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7b9c97e2e8bcbd/Documents/"/>
    </mc:Choice>
  </mc:AlternateContent>
  <xr:revisionPtr revIDLastSave="4" documentId="14_{F0A458EA-9339-4ED6-993A-445C2514AA09}" xr6:coauthVersionLast="47" xr6:coauthVersionMax="47" xr10:uidLastSave="{450B8E62-3110-4FD0-A365-C308C3ABDF16}"/>
  <bookViews>
    <workbookView xWindow="-120" yWindow="-120" windowWidth="20730" windowHeight="11160" xr2:uid="{136FF55D-387D-4FDB-930A-F537B908F7CF}"/>
  </bookViews>
  <sheets>
    <sheet name="Sheet1" sheetId="1" r:id="rId1"/>
  </sheets>
  <definedNames>
    <definedName name="_xlnm._FilterDatabase" localSheetId="0" hidden="1">Sheet1!$A$1:$D$23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<sst xmlns="http://schemas.openxmlformats.org/spreadsheetml/2006/main" count="28" uniqueCount="24">
  <si>
    <t>Amount (SriLankan Rupees)</t>
  </si>
  <si>
    <t>Date</t>
  </si>
  <si>
    <t xml:space="preserve">Vijayakumar Piraparani - micro enterprise </t>
  </si>
  <si>
    <t>Satkoddai Pillayar Temple</t>
  </si>
  <si>
    <t>Inparsiddy Community Centre - modernisation of smart library</t>
  </si>
  <si>
    <t xml:space="preserve">Kiddinapillai Sriskantharasa - micro enterprise </t>
  </si>
  <si>
    <t xml:space="preserve">Sivathas Kalpana - micro enterprise </t>
  </si>
  <si>
    <t xml:space="preserve">Inparsiddy Community Centre - Children Park Maintenance </t>
  </si>
  <si>
    <t xml:space="preserve">Moganthas Jegatheesan - micro enterprise </t>
  </si>
  <si>
    <t xml:space="preserve">Theivendrarasa Thirumaran - micro enterprise </t>
  </si>
  <si>
    <t xml:space="preserve">Piratheepan Ranjini - micro enterprise </t>
  </si>
  <si>
    <t xml:space="preserve">Inparsiddy Community Centre - Nursery sports day </t>
  </si>
  <si>
    <t xml:space="preserve">Thirunavukkarasu Kanthasami - micro enterprise </t>
  </si>
  <si>
    <t xml:space="preserve">Nadarasa Sivaneswaranasa - micro enterprise </t>
  </si>
  <si>
    <t xml:space="preserve">Ranjini Thevathas - micro enterprise </t>
  </si>
  <si>
    <t xml:space="preserve">Yogathas Suntharavadivel - micro enterprise </t>
  </si>
  <si>
    <t xml:space="preserve">Vadivalakan Shavithri - micro enterprise </t>
  </si>
  <si>
    <t xml:space="preserve">Inparsiddy Community Centre - Children Park name board </t>
  </si>
  <si>
    <t xml:space="preserve">Sivarupan Sivagnanasundaram - micro enterprise </t>
  </si>
  <si>
    <t>Inparsiddy Community Centre - Inparsiddy Children Park</t>
  </si>
  <si>
    <t>May 17 - Jun 18</t>
  </si>
  <si>
    <t>Completed Projects</t>
  </si>
  <si>
    <t>no.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</si>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</sst>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8CC0-2130-4D9E-A973-28295EF11C00}">
  <dimension ref="A1:D24"/>
  <sheetViews>
    <sheetView tabSelected="1" topLeftCell="A3" workbookViewId="0">
      <selection activeCell="K10" sqref="K10"/>
    </sheetView>
  </sheetViews>
  <sheetFormatPr defaultRowHeight="15" x14ac:dyDescent="0.25"/>
  <cols>
    <col min="1" max="1" width="6" customWidth="1"/>
    <col min="2" max="2" width="57.42578125" bestFit="1" customWidth="1"/>
    <col min="3" max="3" width="27.5703125" customWidth="1"/>
    <col min="4" max="4" width="14.28515625" style="2" bestFit="1" customWidth="1"/>
  </cols>
  <sheetData>
    <row r="1" spans="1:4" x14ac:dyDescent="0.25">
      <c r="A1" t="s">
        <v>22</v>
      </c>
      <c r="B1" t="s">
        <v>21</v>
      </c>
      <c r="C1" t="s">
        <v>0</v>
      </c>
      <c r="D1" s="2" t="s">
        <v>1</v>
      </c>
    </row>
    <row r="2" spans="1:4" x14ac:dyDescent="0.25">
      <c r="A2">
        <v>22</v>
      </c>
      <c r="B2" t="s">
        <v>2</v>
      </c>
      <c r="C2" s="1">
        <v>149812</v>
      </c>
      <c r="D2" s="3">
        <v>44378</v>
      </c>
    </row>
    <row r="3" spans="1:4" x14ac:dyDescent="0.25">
      <c r="A3">
        <v>21</v>
      </c>
      <c r="B3" t="s">
        <v>3</v>
      </c>
      <c r="C3" s="1">
        <v>100000</v>
      </c>
      <c r="D3" s="3">
        <v>44440</v>
      </c>
    </row>
    <row r="4" spans="1:4" x14ac:dyDescent="0.25">
      <c r="A4">
        <v>20</v>
      </c>
      <c r="B4" t="s">
        <v>4</v>
      </c>
      <c r="C4" s="1">
        <v>250000</v>
      </c>
      <c r="D4" s="3">
        <v>44256</v>
      </c>
    </row>
    <row r="5" spans="1:4" x14ac:dyDescent="0.25">
      <c r="A5">
        <v>19</v>
      </c>
      <c r="B5" t="s">
        <v>5</v>
      </c>
      <c r="C5" s="1">
        <v>250000</v>
      </c>
      <c r="D5" s="3">
        <v>44256</v>
      </c>
    </row>
    <row r="6" spans="1:4" x14ac:dyDescent="0.25">
      <c r="A6">
        <v>18</v>
      </c>
      <c r="B6" t="s">
        <v>6</v>
      </c>
      <c r="C6" s="1">
        <v>285000</v>
      </c>
      <c r="D6" s="3">
        <v>44228</v>
      </c>
    </row>
    <row r="7" spans="1:4" x14ac:dyDescent="0.25">
      <c r="A7">
        <v>17</v>
      </c>
      <c r="B7" t="s">
        <v>7</v>
      </c>
      <c r="C7" s="1">
        <v>251031</v>
      </c>
      <c r="D7" s="3">
        <v>44197</v>
      </c>
    </row>
    <row r="8" spans="1:4" x14ac:dyDescent="0.25">
      <c r="A8">
        <v>16</v>
      </c>
      <c r="B8" t="s">
        <v>8</v>
      </c>
      <c r="C8" s="1">
        <v>250000</v>
      </c>
      <c r="D8" s="3">
        <v>44197</v>
      </c>
    </row>
    <row r="9" spans="1:4" x14ac:dyDescent="0.25">
      <c r="A9">
        <v>15</v>
      </c>
      <c r="B9" t="s">
        <v>9</v>
      </c>
      <c r="C9" s="1">
        <v>250000</v>
      </c>
      <c r="D9" s="3">
        <v>44105</v>
      </c>
    </row>
    <row r="10" spans="1:4" x14ac:dyDescent="0.25">
      <c r="A10">
        <v>14</v>
      </c>
      <c r="B10" t="s">
        <v>10</v>
      </c>
      <c r="C10" s="1">
        <v>200000</v>
      </c>
      <c r="D10" s="3">
        <v>44105</v>
      </c>
    </row>
    <row r="11" spans="1:4" x14ac:dyDescent="0.25">
      <c r="A11">
        <v>13</v>
      </c>
      <c r="B11" t="s">
        <v>3</v>
      </c>
      <c r="C11" s="1">
        <v>38000</v>
      </c>
      <c r="D11" s="3">
        <v>43709</v>
      </c>
    </row>
    <row r="12" spans="1:4" x14ac:dyDescent="0.25">
      <c r="A12">
        <v>12</v>
      </c>
      <c r="B12" t="s">
        <v>11</v>
      </c>
      <c r="C12" s="1">
        <v>25000</v>
      </c>
      <c r="D12" s="3">
        <v>43647</v>
      </c>
    </row>
    <row r="13" spans="1:4" x14ac:dyDescent="0.25">
      <c r="A13">
        <v>11</v>
      </c>
      <c r="B13" t="s">
        <v>12</v>
      </c>
      <c r="C13" s="1">
        <v>200000</v>
      </c>
      <c r="D13" s="3">
        <v>43862</v>
      </c>
    </row>
    <row r="14" spans="1:4" x14ac:dyDescent="0.25">
      <c r="A14">
        <v>10</v>
      </c>
      <c r="B14" t="s">
        <v>13</v>
      </c>
      <c r="C14" s="1">
        <v>200000</v>
      </c>
      <c r="D14" s="3">
        <v>43862</v>
      </c>
    </row>
    <row r="15" spans="1:4" x14ac:dyDescent="0.25">
      <c r="A15">
        <v>9</v>
      </c>
      <c r="B15" t="s">
        <v>14</v>
      </c>
      <c r="C15" s="1">
        <v>210000</v>
      </c>
      <c r="D15" s="3">
        <v>43739</v>
      </c>
    </row>
    <row r="16" spans="1:4" x14ac:dyDescent="0.25">
      <c r="A16">
        <v>8</v>
      </c>
      <c r="B16" t="s">
        <v>3</v>
      </c>
      <c r="C16" s="1">
        <v>53000</v>
      </c>
      <c r="D16" s="3">
        <v>43709</v>
      </c>
    </row>
    <row r="17" spans="1:4" x14ac:dyDescent="0.25">
      <c r="A17">
        <v>7</v>
      </c>
      <c r="B17" t="s">
        <v>11</v>
      </c>
      <c r="C17" s="1">
        <v>25000</v>
      </c>
      <c r="D17" s="3">
        <v>43647</v>
      </c>
    </row>
    <row r="18" spans="1:4" x14ac:dyDescent="0.25">
      <c r="A18">
        <v>6</v>
      </c>
      <c r="B18" t="s">
        <v>15</v>
      </c>
      <c r="C18" s="1">
        <v>150000</v>
      </c>
      <c r="D18" s="3">
        <v>43586</v>
      </c>
    </row>
    <row r="19" spans="1:4" x14ac:dyDescent="0.25">
      <c r="A19">
        <v>5</v>
      </c>
      <c r="B19" t="s">
        <v>16</v>
      </c>
      <c r="C19" s="1">
        <v>150000</v>
      </c>
      <c r="D19" s="3">
        <v>43466</v>
      </c>
    </row>
    <row r="20" spans="1:4" x14ac:dyDescent="0.25">
      <c r="A20">
        <v>4</v>
      </c>
      <c r="B20" t="s">
        <v>17</v>
      </c>
      <c r="C20" s="1">
        <v>32100</v>
      </c>
      <c r="D20" s="3">
        <v>43374</v>
      </c>
    </row>
    <row r="21" spans="1:4" x14ac:dyDescent="0.25">
      <c r="A21">
        <v>3</v>
      </c>
      <c r="B21" t="s">
        <v>18</v>
      </c>
      <c r="C21" s="1">
        <v>215000</v>
      </c>
      <c r="D21" s="3">
        <v>43313</v>
      </c>
    </row>
    <row r="22" spans="1:4" x14ac:dyDescent="0.25">
      <c r="A22">
        <v>2</v>
      </c>
      <c r="B22" t="s">
        <v>3</v>
      </c>
      <c r="C22" s="1">
        <v>74340</v>
      </c>
      <c r="D22" s="3">
        <v>43313</v>
      </c>
    </row>
    <row r="23" spans="1:4" x14ac:dyDescent="0.25">
      <c r="A23">
        <v>1</v>
      </c>
      <c r="B23" t="s">
        <v>19</v>
      </c>
      <c r="C23" s="1">
        <v>1810792</v>
      </c>
      <c r="D23" s="2" t="s">
        <v>20</v>
      </c>
    </row>
    <row r="24" spans="1:4" x14ac:dyDescent="0.25">
      <c r="A24" t="s">
        <v>23</v>
      </c>
      <c r="C24" s="1">
        <f>SUM(C2:C23)</f>
        <v>5169075</v>
      </c>
    </row>
  </sheetData>
  <autoFilter ref="A1:D23" xr:uid="{67C38CC0-2130-4D9E-A973-28295EF11C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Thiviya Sunthar</dc:creator>
  <cp:lastModifiedBy>Thiviya Sunthar</cp:lastModifiedBy>
  <dcterms:created xsi:type="dcterms:W3CDTF">2021-11-02T21:09:32Z</dcterms:created>
  <dcterms:modified xsi:type="dcterms:W3CDTF">2021-11-24T23:14:21Z</dcterms:modified>
</cp:coreProperties>
</file>